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<sst xmlns="http://schemas.openxmlformats.org/spreadsheetml/2006/main" count="24" uniqueCount="14">
  <si>
    <t>Seria 1</t>
  </si>
  <si>
    <t>Seria 2</t>
  </si>
  <si>
    <t>Seria 3</t>
  </si>
  <si>
    <t xml:space="preserve"> </t>
  </si>
  <si>
    <t>Realizacja działań szkoleniowo-doradczych</t>
  </si>
  <si>
    <t>Realizacja programów aktywizacji i integracji,
programów aktywności lokalnej itp.</t>
  </si>
  <si>
    <t>Organizacja większej liczby wydarzeń o
charakterze kulturalnym, rekreacyjnym dla
mieszkańców</t>
  </si>
  <si>
    <t>Stworzenie miejsca spotkań integrujących
mieszkańców</t>
  </si>
  <si>
    <t>Poprawa dostępu do usług dla osób starszych i
dla osób niepełnosprawnych</t>
  </si>
  <si>
    <t>Zwiększenie poziomu bezpieczeństwa (rozbudowa
monitoringu, większa liczba partoli policji)</t>
  </si>
  <si>
    <t>Działania ukierunkowywane na wsparcie
organizacji pozarządowych i podmiotów ekonomii
społecznej</t>
  </si>
  <si>
    <t>Rozbudowa systemu ulg i zwolnień dla podmiotów
prywatnych generujących miejsca pracy i
inwestycje</t>
  </si>
  <si>
    <t>Promocja przedsiębiorczości, wsparcie dla osób
zakładających działalność gospodarczą</t>
  </si>
  <si>
    <t>brak zdania</t>
  </si>
</sst>
</file>

<file path=xl/styles.xml><?xml version="1.0" encoding="utf-8"?>
<styleSheet xmlns="http://schemas.openxmlformats.org/spreadsheetml/2006/main">
  <numFmts count="1">
    <numFmt numFmtId="164" formatCode="0.0%"/>
  </numFmts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0" fillId="0" borderId="0" xfId="0" applyNumberFormat="1" applyAlignment="1">
      <alignment vertical="top" wrapText="1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2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1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11" totalsRowShown="0">
  <sortState ref="A2:C11">
    <sortCondition ref="B2:B11"/>
  </sortState>
  <tableColumns count="2">
    <tableColumn id="1" name=" " dataDxfId="1"/>
    <tableColumn id="2" name="Seria 1" dataDxfId="0">
      <calculatedColumnFormula>C2/E$3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7" workbookViewId="0">
      <selection activeCell="D8" sqref="D8"/>
    </sheetView>
  </sheetViews>
  <sheetFormatPr defaultRowHeight="15"/>
  <cols>
    <col min="1" max="1" width="42" customWidth="1"/>
    <col min="9" max="9" width="33.5703125" customWidth="1"/>
  </cols>
  <sheetData>
    <row r="1" spans="1:11">
      <c r="A1" t="s">
        <v>3</v>
      </c>
      <c r="B1" t="s">
        <v>0</v>
      </c>
      <c r="C1" t="s">
        <v>1</v>
      </c>
      <c r="D1" t="s">
        <v>2</v>
      </c>
    </row>
    <row r="2" spans="1:11" ht="61.5" customHeight="1">
      <c r="A2" s="3" t="s">
        <v>13</v>
      </c>
      <c r="B2" s="5">
        <f>C2/E$3</f>
        <v>1.2195121951219513E-2</v>
      </c>
      <c r="C2" s="3">
        <v>1</v>
      </c>
      <c r="I2" s="1" t="s">
        <v>4</v>
      </c>
      <c r="J2" s="2">
        <v>6.4935064935064929E-2</v>
      </c>
      <c r="K2" s="3">
        <v>5</v>
      </c>
    </row>
    <row r="3" spans="1:11" ht="45">
      <c r="A3" s="1" t="s">
        <v>4</v>
      </c>
      <c r="B3" s="5">
        <f>C3/E$3</f>
        <v>6.097560975609756E-2</v>
      </c>
      <c r="C3" s="3">
        <v>5</v>
      </c>
      <c r="E3" s="3">
        <v>82</v>
      </c>
      <c r="I3" s="4" t="s">
        <v>5</v>
      </c>
      <c r="J3" s="2">
        <v>0.1818181818181818</v>
      </c>
      <c r="K3" s="3">
        <v>16</v>
      </c>
    </row>
    <row r="4" spans="1:11" ht="75">
      <c r="A4" s="4" t="s">
        <v>5</v>
      </c>
      <c r="B4" s="5">
        <f>C4/E$3</f>
        <v>0.1951219512195122</v>
      </c>
      <c r="C4" s="3">
        <v>16</v>
      </c>
      <c r="I4" s="4" t="s">
        <v>6</v>
      </c>
      <c r="J4" s="2">
        <v>0.2857142857142857</v>
      </c>
      <c r="K4" s="3">
        <v>23</v>
      </c>
    </row>
    <row r="5" spans="1:11" ht="45">
      <c r="A5" s="4" t="s">
        <v>12</v>
      </c>
      <c r="B5" s="5">
        <f>C5/E$3</f>
        <v>0.2073170731707317</v>
      </c>
      <c r="C5" s="3">
        <v>17</v>
      </c>
      <c r="I5" s="4" t="s">
        <v>7</v>
      </c>
      <c r="J5" s="2">
        <v>0.24675324675324681</v>
      </c>
      <c r="K5" s="3">
        <v>20</v>
      </c>
    </row>
    <row r="6" spans="1:11" ht="45">
      <c r="A6" s="4" t="s">
        <v>7</v>
      </c>
      <c r="B6" s="5">
        <f>C6/E$3</f>
        <v>0.24390243902439024</v>
      </c>
      <c r="C6" s="3">
        <v>20</v>
      </c>
      <c r="I6" s="4" t="s">
        <v>8</v>
      </c>
      <c r="J6" s="2">
        <v>0.32467532467532467</v>
      </c>
      <c r="K6" s="3">
        <v>26</v>
      </c>
    </row>
    <row r="7" spans="1:11" ht="60">
      <c r="A7" s="4" t="s">
        <v>9</v>
      </c>
      <c r="B7" s="5">
        <f>C7/E$3</f>
        <v>0.26829268292682928</v>
      </c>
      <c r="C7" s="3">
        <v>22</v>
      </c>
      <c r="I7" s="4" t="s">
        <v>9</v>
      </c>
      <c r="J7" s="2">
        <v>0.25974025974025972</v>
      </c>
      <c r="K7" s="3">
        <v>22</v>
      </c>
    </row>
    <row r="8" spans="1:11" ht="75">
      <c r="A8" s="4" t="s">
        <v>6</v>
      </c>
      <c r="B8" s="5">
        <f>C8/E$3</f>
        <v>0.28048780487804881</v>
      </c>
      <c r="C8" s="3">
        <v>23</v>
      </c>
      <c r="I8" s="4" t="s">
        <v>10</v>
      </c>
      <c r="J8" s="2">
        <v>0.32467532467532467</v>
      </c>
      <c r="K8" s="3">
        <v>25</v>
      </c>
    </row>
    <row r="9" spans="1:11" ht="75">
      <c r="A9" s="4" t="s">
        <v>10</v>
      </c>
      <c r="B9" s="5">
        <f>C9/E$3</f>
        <v>0.3048780487804878</v>
      </c>
      <c r="C9" s="3">
        <v>25</v>
      </c>
      <c r="I9" s="4" t="s">
        <v>11</v>
      </c>
      <c r="J9" s="2">
        <v>0.46753246753246752</v>
      </c>
      <c r="K9" s="3">
        <v>39</v>
      </c>
    </row>
    <row r="10" spans="1:11" ht="60">
      <c r="A10" s="4" t="s">
        <v>8</v>
      </c>
      <c r="B10" s="5">
        <f>C10/E$3</f>
        <v>0.31707317073170732</v>
      </c>
      <c r="C10" s="3">
        <v>26</v>
      </c>
      <c r="I10" s="4" t="s">
        <v>12</v>
      </c>
      <c r="J10" s="2">
        <v>0.19480519480519479</v>
      </c>
      <c r="K10" s="3">
        <v>17</v>
      </c>
    </row>
    <row r="11" spans="1:11" ht="60">
      <c r="A11" s="4" t="s">
        <v>11</v>
      </c>
      <c r="B11" s="5">
        <f>C11/E$3</f>
        <v>0.47560975609756095</v>
      </c>
      <c r="C11" s="3">
        <v>39</v>
      </c>
      <c r="I11" s="3" t="s">
        <v>13</v>
      </c>
      <c r="J11" s="2">
        <v>1.298701298701299E-2</v>
      </c>
      <c r="K11" s="3">
        <v>1</v>
      </c>
    </row>
    <row r="12" spans="1:11">
      <c r="A12" s="3"/>
      <c r="B12" s="2"/>
      <c r="C12" s="3"/>
    </row>
    <row r="13" spans="1:11">
      <c r="I13" s="4"/>
      <c r="J13" s="2"/>
      <c r="K13" s="3"/>
    </row>
    <row r="14" spans="1:11">
      <c r="I14" s="1"/>
      <c r="J14" s="2"/>
      <c r="K14" s="3"/>
    </row>
    <row r="15" spans="1:11">
      <c r="I15" s="3"/>
      <c r="J15" s="2"/>
      <c r="K15" s="3"/>
    </row>
    <row r="16" spans="1:11"/>
    <row r="17" spans="1:3"/>
    <row r="18" spans="1:3"/>
    <row r="19" spans="1:3"/>
    <row r="20" spans="1:3"/>
    <row r="21" spans="1:3"/>
    <row r="22" spans="1:3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2016-07-20T11:56:14Z</dcterms:created>
  <dcterms:modified xsi:type="dcterms:W3CDTF">2016-08-02T09:08:56Z</dcterms:modified>
</cp:coreProperties>
</file>