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6720"/>
  </bookViews>
  <sheets>
    <sheet name="Arkusz1" sheetId="1" r:id="rId1"/>
  </sheets>
  <calcPr calcId="14562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<sst xmlns="http://schemas.openxmlformats.org/spreadsheetml/2006/main" count="89" uniqueCount="82">
  <si>
    <t>Seria 1</t>
  </si>
  <si>
    <t>Seria 2</t>
  </si>
  <si>
    <t>Seria 3</t>
  </si>
  <si>
    <t xml:space="preserve"> </t>
  </si>
  <si>
    <t>%</t>
  </si>
  <si>
    <t>Liczba odp.</t>
  </si>
  <si>
    <t>Jakie są Pani/Pana zdaniem największe atuty i
potencjały wybranego obszaru do rewitalizacji?</t>
  </si>
  <si>
    <t>Odpowiedzi</t>
  </si>
  <si>
    <t>nie wiem</t>
  </si>
  <si>
    <t>centrum miasta</t>
  </si>
  <si>
    <t>zabytki</t>
  </si>
  <si>
    <t>sklepy, pasaże handlowe</t>
  </si>
  <si>
    <t>starówka</t>
  </si>
  <si>
    <t>lokalizacja</t>
  </si>
  <si>
    <t xml:space="preserve"> dobra komunikacja</t>
  </si>
  <si>
    <t>dużo firm</t>
  </si>
  <si>
    <t>zieleń, tereny rekreacyjne</t>
  </si>
  <si>
    <t>dużo turystów</t>
  </si>
  <si>
    <t>atrakcje dla turystów</t>
  </si>
  <si>
    <t>dobry punkt (m.in. do prowadzenia działalności)</t>
  </si>
  <si>
    <t>duży ruch</t>
  </si>
  <si>
    <t>duża liczba ludzi</t>
  </si>
  <si>
    <t>jest ładnie</t>
  </si>
  <si>
    <t>media</t>
  </si>
  <si>
    <t>most</t>
  </si>
  <si>
    <t>bliskość rzeki Narew</t>
  </si>
  <si>
    <t>Reprezentacja miasta, bo to centrum</t>
  </si>
  <si>
    <t>nie mam pojęcia</t>
  </si>
  <si>
    <t>starówka, pasaże handlowe</t>
  </si>
  <si>
    <t>lokalizacja, zabytki, sklepy</t>
  </si>
  <si>
    <t>nie ma tu nic ciekawego</t>
  </si>
  <si>
    <t>specjalne ulgi. skarbówka</t>
  </si>
  <si>
    <t>nadbrzeże, starówka, zabytki</t>
  </si>
  <si>
    <t>bo jest tu starówka</t>
  </si>
  <si>
    <t>starówka, zabytki</t>
  </si>
  <si>
    <t>rzeka, zieleń, atrakcje dla turystów</t>
  </si>
  <si>
    <t>Piękne tereny</t>
  </si>
  <si>
    <t>centrum Ostrołęki</t>
  </si>
  <si>
    <t>ludzie lubią to miejsce</t>
  </si>
  <si>
    <t>blisko rzeka, most, zabytki</t>
  </si>
  <si>
    <t>brak</t>
  </si>
  <si>
    <t>starówka, Narew, dogodny dojazd</t>
  </si>
  <si>
    <t>Centrum miasta, dużo ludzi</t>
  </si>
  <si>
    <t>jest to centrum miasta, jest tu ładnie</t>
  </si>
  <si>
    <t>blisko rzeka, tereny rekreacyjne, starówka</t>
  </si>
  <si>
    <t>lokalizacja, media</t>
  </si>
  <si>
    <t>potencjał gospodarczy</t>
  </si>
  <si>
    <t>lokalizacja, atrakcje turystyczne</t>
  </si>
  <si>
    <t>To wizytówka miasta</t>
  </si>
  <si>
    <t>lokalizacja, sympatyczni ludzie</t>
  </si>
  <si>
    <t>dobry punkt</t>
  </si>
  <si>
    <t>walory turystyczne</t>
  </si>
  <si>
    <t>ładne miejsce</t>
  </si>
  <si>
    <t>nie wiem, dużo sklepów i firm</t>
  </si>
  <si>
    <t>nie ma tu nic</t>
  </si>
  <si>
    <t>starówka, centrum miasta</t>
  </si>
  <si>
    <t>jest to centrum miasta, blisko nadbrzeże</t>
  </si>
  <si>
    <t>fajni ludzie</t>
  </si>
  <si>
    <t>można tu otworzyć biznes</t>
  </si>
  <si>
    <t>jest to centrum miasta</t>
  </si>
  <si>
    <t>Dużo atrakcji turystycznych</t>
  </si>
  <si>
    <t>duży ruch, dobry punkt</t>
  </si>
  <si>
    <t>Dobra warunki do prowadzenia działalności
gospodarczej, duży ruch</t>
  </si>
  <si>
    <t>Nie wiem</t>
  </si>
  <si>
    <t>Centrum miasta</t>
  </si>
  <si>
    <t>Starówka</t>
  </si>
  <si>
    <t>Bliskość rzeki Narew</t>
  </si>
  <si>
    <t>Dobra lokalizacja (m.in. do prowadzenia działalności)</t>
  </si>
  <si>
    <t>Zabytki</t>
  </si>
  <si>
    <t>Atrakcje dla turystów</t>
  </si>
  <si>
    <t>Sklepy, pasaże handlowe</t>
  </si>
  <si>
    <t>Dobra komunikacja</t>
  </si>
  <si>
    <t>tereny rekreacyjne, zieleń</t>
  </si>
  <si>
    <t>Duża liczba ludzi</t>
  </si>
  <si>
    <t>Brak atutów i potencjałów</t>
  </si>
  <si>
    <t>Duża liczba firm</t>
  </si>
  <si>
    <t>Duży ruch</t>
  </si>
  <si>
    <t>Duża liczba turystów</t>
  </si>
  <si>
    <t>,,,</t>
  </si>
  <si>
    <t>,,</t>
  </si>
  <si>
    <t>Estetyka miejsca</t>
  </si>
  <si>
    <t>Sympatia do miejsca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</si>
</sst>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49" fontId="0" fillId="2" borderId="0" xfId="0" applyNumberFormat="1" applyFill="1" applyAlignment="1">
      <alignment vertical="top"/>
    </xf>
    <xf numFmtId="10" fontId="0" fillId="2" borderId="0" xfId="0" applyNumberFormat="1" applyFill="1" applyAlignment="1">
      <alignment vertical="top"/>
    </xf>
    <xf numFmtId="0" fontId="0" fillId="2" borderId="0" xfId="0" applyFill="1" applyAlignment="1">
      <alignment vertical="top"/>
    </xf>
    <xf numFmtId="49" fontId="3" fillId="2" borderId="0" xfId="0" applyNumberFormat="1" applyFont="1" applyFill="1" applyAlignment="1">
      <alignment vertical="top"/>
    </xf>
    <xf numFmtId="49" fontId="0" fillId="2" borderId="0" xfId="0" applyNumberFormat="1" applyFill="1" applyAlignment="1">
      <alignment vertical="top" wrapText="1"/>
    </xf>
    <xf numFmtId="49" fontId="3" fillId="0" borderId="0" xfId="0" applyNumberFormat="1" applyFont="1" applyBorder="1" applyAlignment="1">
      <alignment vertical="top"/>
    </xf>
    <xf numFmtId="10" fontId="0" fillId="0" borderId="0" xfId="0" applyNumberFormat="1" applyBorder="1" applyAlignment="1">
      <alignment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2">
    <dxf>
      <numFmt numFmtId="164" formatCode="0.0%"/>
      <alignment horizontal="general" vertical="top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0" formatCode="@"/>
      <alignment horizontal="general" vertical="top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17" totalsRowShown="0">
  <sortState ref="A2:C17">
    <sortCondition ref="C2:C17"/>
  </sortState>
  <tableColumns count="2">
    <tableColumn id="1" name=" " dataDxfId="1"/>
    <tableColumn id="2" name="Seria 1" dataDxfId="0">
      <calculatedColumnFormula>C2/C$23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workbookViewId="0">
      <selection activeCell="D8" sqref="D8"/>
    </sheetView>
  </sheetViews>
  <sheetFormatPr defaultRowHeight="15" x14ac:dyDescent="0.25"/>
  <cols>
    <col min="1" max="1" width="42" customWidth="1"/>
    <col min="9" max="9" width="33.5703125" customWidth="1"/>
  </cols>
  <sheetData>
    <row r="1" spans="1:11" x14ac:dyDescent="0.25">
      <c r="A1" t="s">
        <v>3</v>
      </c>
      <c r="B1" t="s">
        <v>0</v>
      </c>
      <c r="C1" t="s">
        <v>1</v>
      </c>
      <c r="D1" t="s">
        <v>2</v>
      </c>
    </row>
    <row r="2" spans="1:11" ht="61.5" customHeight="1" x14ac:dyDescent="0.25">
      <c r="A2" s="1" t="s">
        <v>75</v>
      </c>
      <c r="B2" s="15">
        <f>C2/C$23</f>
        <v>1.7391304347826087E-2</v>
      </c>
      <c r="C2" s="4">
        <v>2</v>
      </c>
      <c r="I2" s="3" t="s">
        <v>6</v>
      </c>
      <c r="J2" s="4"/>
      <c r="K2" s="4"/>
    </row>
    <row r="3" spans="1:11" x14ac:dyDescent="0.25">
      <c r="A3" s="7" t="s">
        <v>76</v>
      </c>
      <c r="B3" s="15">
        <f t="shared" ref="B3:B17" si="0">C3/C$23</f>
        <v>1.7391304347826087E-2</v>
      </c>
      <c r="C3" s="4">
        <v>2</v>
      </c>
      <c r="I3" s="6"/>
      <c r="J3" s="4"/>
      <c r="K3" s="4"/>
    </row>
    <row r="4" spans="1:11" x14ac:dyDescent="0.25">
      <c r="A4" s="7" t="s">
        <v>80</v>
      </c>
      <c r="B4" s="15">
        <f t="shared" si="0"/>
        <v>1.7391304347826087E-2</v>
      </c>
      <c r="C4" s="4">
        <v>2</v>
      </c>
      <c r="I4" s="5" t="s">
        <v>7</v>
      </c>
      <c r="J4" s="5" t="s">
        <v>4</v>
      </c>
      <c r="K4" s="5" t="s">
        <v>5</v>
      </c>
    </row>
    <row r="5" spans="1:11" x14ac:dyDescent="0.25">
      <c r="A5" s="13" t="s">
        <v>81</v>
      </c>
      <c r="B5" s="15">
        <f t="shared" si="0"/>
        <v>1.7391304347826087E-2</v>
      </c>
      <c r="C5" s="4">
        <v>2</v>
      </c>
      <c r="I5" s="1" t="s">
        <v>8</v>
      </c>
      <c r="J5" s="2">
        <v>0.42857142857142849</v>
      </c>
      <c r="K5" s="4">
        <v>34</v>
      </c>
    </row>
    <row r="6" spans="1:11" x14ac:dyDescent="0.25">
      <c r="A6" s="7" t="s">
        <v>70</v>
      </c>
      <c r="B6" s="15">
        <f t="shared" si="0"/>
        <v>2.6086956521739129E-2</v>
      </c>
      <c r="C6" s="4">
        <v>3</v>
      </c>
      <c r="I6" s="7" t="s">
        <v>9</v>
      </c>
      <c r="J6" s="2"/>
      <c r="K6" s="4">
        <v>9</v>
      </c>
    </row>
    <row r="7" spans="1:11" x14ac:dyDescent="0.25">
      <c r="A7" s="7" t="s">
        <v>71</v>
      </c>
      <c r="B7" s="15">
        <f t="shared" si="0"/>
        <v>2.6086956521739129E-2</v>
      </c>
      <c r="C7" s="4">
        <v>3</v>
      </c>
      <c r="I7" s="7" t="s">
        <v>10</v>
      </c>
      <c r="J7" s="2"/>
      <c r="K7" s="4">
        <v>4</v>
      </c>
    </row>
    <row r="8" spans="1:11" x14ac:dyDescent="0.25">
      <c r="A8" s="7" t="s">
        <v>72</v>
      </c>
      <c r="B8" s="15">
        <f t="shared" si="0"/>
        <v>2.6086956521739129E-2</v>
      </c>
      <c r="C8" s="4">
        <v>3</v>
      </c>
      <c r="I8" s="7" t="s">
        <v>11</v>
      </c>
      <c r="J8" s="2"/>
      <c r="K8" s="4">
        <v>3</v>
      </c>
    </row>
    <row r="9" spans="1:11" x14ac:dyDescent="0.25">
      <c r="A9" s="7" t="s">
        <v>73</v>
      </c>
      <c r="B9" s="15">
        <f t="shared" si="0"/>
        <v>2.6086956521739129E-2</v>
      </c>
      <c r="C9" s="4">
        <v>3</v>
      </c>
      <c r="I9" s="7" t="s">
        <v>12</v>
      </c>
      <c r="J9" s="2"/>
      <c r="K9" s="4">
        <v>7</v>
      </c>
    </row>
    <row r="10" spans="1:11" x14ac:dyDescent="0.25">
      <c r="A10" s="13" t="s">
        <v>74</v>
      </c>
      <c r="B10" s="15">
        <f t="shared" si="0"/>
        <v>2.6086956521739129E-2</v>
      </c>
      <c r="C10" s="4">
        <v>3</v>
      </c>
      <c r="I10" s="1" t="s">
        <v>13</v>
      </c>
      <c r="J10" s="2">
        <v>2.5974025974025979E-2</v>
      </c>
      <c r="K10" s="4">
        <v>6</v>
      </c>
    </row>
    <row r="11" spans="1:11" x14ac:dyDescent="0.25">
      <c r="A11" s="7" t="s">
        <v>68</v>
      </c>
      <c r="B11" s="15">
        <f t="shared" si="0"/>
        <v>3.4782608695652174E-2</v>
      </c>
      <c r="C11" s="4">
        <v>4</v>
      </c>
      <c r="I11" s="7" t="s">
        <v>14</v>
      </c>
      <c r="J11" s="2">
        <v>1.298701298701299E-2</v>
      </c>
      <c r="K11" s="4">
        <v>3</v>
      </c>
    </row>
    <row r="12" spans="1:11" x14ac:dyDescent="0.25">
      <c r="A12" s="7" t="s">
        <v>69</v>
      </c>
      <c r="B12" s="15">
        <f t="shared" si="0"/>
        <v>3.4782608695652174E-2</v>
      </c>
      <c r="C12" s="4">
        <v>4</v>
      </c>
      <c r="I12" s="1" t="s">
        <v>15</v>
      </c>
      <c r="J12" s="2">
        <v>1.298701298701299E-2</v>
      </c>
      <c r="K12" s="4">
        <v>2</v>
      </c>
    </row>
    <row r="13" spans="1:11" x14ac:dyDescent="0.25">
      <c r="A13" s="7" t="s">
        <v>65</v>
      </c>
      <c r="B13" s="15">
        <f t="shared" si="0"/>
        <v>6.9565217391304349E-2</v>
      </c>
      <c r="C13" s="4">
        <v>8</v>
      </c>
      <c r="D13" t="s">
        <v>78</v>
      </c>
      <c r="I13" s="7" t="s">
        <v>16</v>
      </c>
      <c r="J13" s="2"/>
      <c r="K13" s="4">
        <v>3</v>
      </c>
    </row>
    <row r="14" spans="1:11" x14ac:dyDescent="0.25">
      <c r="A14" s="7" t="s">
        <v>66</v>
      </c>
      <c r="B14" s="15">
        <f t="shared" si="0"/>
        <v>6.9565217391304349E-2</v>
      </c>
      <c r="C14" s="4">
        <v>8</v>
      </c>
      <c r="D14" t="s">
        <v>79</v>
      </c>
      <c r="I14" s="7" t="s">
        <v>17</v>
      </c>
      <c r="J14" s="2"/>
      <c r="K14" s="4">
        <v>1</v>
      </c>
    </row>
    <row r="15" spans="1:11" x14ac:dyDescent="0.25">
      <c r="A15" s="7" t="s">
        <v>64</v>
      </c>
      <c r="B15" s="15">
        <f t="shared" si="0"/>
        <v>7.8260869565217397E-2</v>
      </c>
      <c r="C15" s="4">
        <v>9</v>
      </c>
      <c r="I15" s="7" t="s">
        <v>18</v>
      </c>
      <c r="J15" s="2"/>
      <c r="K15" s="4">
        <v>4</v>
      </c>
    </row>
    <row r="16" spans="1:11" x14ac:dyDescent="0.25">
      <c r="A16" s="1" t="s">
        <v>67</v>
      </c>
      <c r="B16" s="15">
        <f t="shared" si="0"/>
        <v>0.10434782608695652</v>
      </c>
      <c r="C16" s="4">
        <v>12</v>
      </c>
      <c r="I16" s="7" t="s">
        <v>19</v>
      </c>
      <c r="J16" s="2"/>
      <c r="K16" s="4">
        <v>6</v>
      </c>
    </row>
    <row r="17" spans="1:11" x14ac:dyDescent="0.25">
      <c r="A17" s="1" t="s">
        <v>63</v>
      </c>
      <c r="B17" s="15">
        <f t="shared" si="0"/>
        <v>0.32173913043478258</v>
      </c>
      <c r="C17" s="4">
        <v>37</v>
      </c>
      <c r="D17" t="s">
        <v>78</v>
      </c>
      <c r="I17" s="7" t="s">
        <v>20</v>
      </c>
      <c r="J17" s="2"/>
      <c r="K17" s="4">
        <v>2</v>
      </c>
    </row>
    <row r="18" spans="1:11" x14ac:dyDescent="0.25">
      <c r="A18" s="7" t="s">
        <v>77</v>
      </c>
      <c r="B18" s="2"/>
      <c r="C18" s="4">
        <v>1</v>
      </c>
      <c r="I18" s="7" t="s">
        <v>21</v>
      </c>
      <c r="J18" s="2"/>
      <c r="K18" s="4">
        <v>3</v>
      </c>
    </row>
    <row r="19" spans="1:11" x14ac:dyDescent="0.25">
      <c r="A19" s="7" t="s">
        <v>23</v>
      </c>
      <c r="B19" s="2"/>
      <c r="C19" s="4">
        <v>1</v>
      </c>
      <c r="I19" s="7" t="s">
        <v>22</v>
      </c>
      <c r="J19" s="2"/>
      <c r="K19" s="4">
        <v>2</v>
      </c>
    </row>
    <row r="20" spans="1:11" x14ac:dyDescent="0.25">
      <c r="A20" s="7" t="s">
        <v>24</v>
      </c>
      <c r="B20" s="2"/>
      <c r="C20" s="4">
        <v>1</v>
      </c>
      <c r="I20" s="7" t="s">
        <v>23</v>
      </c>
      <c r="J20" s="2"/>
      <c r="K20" s="4">
        <v>1</v>
      </c>
    </row>
    <row r="21" spans="1:11" x14ac:dyDescent="0.25">
      <c r="A21" s="13" t="s">
        <v>31</v>
      </c>
      <c r="B21" s="14"/>
      <c r="C21" s="4">
        <v>1</v>
      </c>
      <c r="I21" s="7" t="s">
        <v>24</v>
      </c>
      <c r="J21" s="2"/>
      <c r="K21" s="4">
        <v>1</v>
      </c>
    </row>
    <row r="22" spans="1:11" x14ac:dyDescent="0.25">
      <c r="A22" s="13" t="s">
        <v>48</v>
      </c>
      <c r="B22" s="14"/>
      <c r="C22" s="4">
        <v>1</v>
      </c>
      <c r="I22" s="7" t="s">
        <v>25</v>
      </c>
      <c r="J22" s="2">
        <v>1.298701298701299E-2</v>
      </c>
      <c r="K22" s="4">
        <v>7</v>
      </c>
    </row>
    <row r="23" spans="1:11" x14ac:dyDescent="0.25">
      <c r="C23">
        <v>115</v>
      </c>
      <c r="I23" s="8" t="s">
        <v>26</v>
      </c>
      <c r="J23" s="9">
        <v>1.298701298701299E-2</v>
      </c>
      <c r="K23" s="10">
        <v>1</v>
      </c>
    </row>
    <row r="24" spans="1:11" x14ac:dyDescent="0.25">
      <c r="I24" s="8" t="s">
        <v>27</v>
      </c>
      <c r="J24" s="9">
        <v>1.298701298701299E-2</v>
      </c>
      <c r="K24" s="10">
        <v>1</v>
      </c>
    </row>
    <row r="25" spans="1:11" x14ac:dyDescent="0.25">
      <c r="I25" s="8" t="s">
        <v>28</v>
      </c>
      <c r="J25" s="9">
        <v>1.298701298701299E-2</v>
      </c>
      <c r="K25" s="10">
        <v>1</v>
      </c>
    </row>
    <row r="26" spans="1:11" x14ac:dyDescent="0.25">
      <c r="I26" s="8" t="s">
        <v>25</v>
      </c>
      <c r="J26" s="9">
        <v>1.298701298701299E-2</v>
      </c>
      <c r="K26" s="10">
        <v>1</v>
      </c>
    </row>
    <row r="27" spans="1:11" x14ac:dyDescent="0.25">
      <c r="I27" s="11" t="s">
        <v>29</v>
      </c>
      <c r="J27" s="9">
        <v>1.298701298701299E-2</v>
      </c>
      <c r="K27" s="10">
        <v>1</v>
      </c>
    </row>
    <row r="28" spans="1:11" x14ac:dyDescent="0.25">
      <c r="I28" s="8" t="s">
        <v>30</v>
      </c>
      <c r="J28" s="9">
        <v>1.298701298701299E-2</v>
      </c>
      <c r="K28" s="10">
        <v>1</v>
      </c>
    </row>
    <row r="29" spans="1:11" x14ac:dyDescent="0.25">
      <c r="I29" s="1" t="s">
        <v>31</v>
      </c>
      <c r="J29" s="2">
        <v>1.298701298701299E-2</v>
      </c>
      <c r="K29" s="4">
        <v>1</v>
      </c>
    </row>
    <row r="30" spans="1:11" x14ac:dyDescent="0.25">
      <c r="I30" s="11" t="s">
        <v>32</v>
      </c>
      <c r="J30" s="9">
        <v>1.298701298701299E-2</v>
      </c>
      <c r="K30" s="10">
        <v>1</v>
      </c>
    </row>
    <row r="31" spans="1:11" x14ac:dyDescent="0.25">
      <c r="I31" s="8" t="s">
        <v>33</v>
      </c>
      <c r="J31" s="9">
        <v>1.298701298701299E-2</v>
      </c>
      <c r="K31" s="10">
        <v>1</v>
      </c>
    </row>
    <row r="32" spans="1:11" x14ac:dyDescent="0.25">
      <c r="I32" s="8" t="s">
        <v>34</v>
      </c>
      <c r="J32" s="9">
        <v>1.298701298701299E-2</v>
      </c>
      <c r="K32" s="10">
        <v>1</v>
      </c>
    </row>
    <row r="33" spans="1:11" ht="409.6" x14ac:dyDescent="0.25">
      <c r="I33" s="8" t="s">
        <v>35</v>
      </c>
      <c r="J33" s="9">
        <v>1.298701298701299E-2</v>
      </c>
      <c r="K33" s="10">
        <v>1</v>
      </c>
    </row>
    <row r="34" spans="1:11" ht="409.6" x14ac:dyDescent="0.25">
      <c r="I34" s="8" t="s">
        <v>36</v>
      </c>
      <c r="J34" s="9">
        <v>1.298701298701299E-2</v>
      </c>
      <c r="K34" s="10">
        <v>1</v>
      </c>
    </row>
    <row r="35" spans="1:11" ht="409.6" x14ac:dyDescent="0.25">
      <c r="I35" s="8" t="s">
        <v>37</v>
      </c>
      <c r="J35" s="9">
        <v>1.298701298701299E-2</v>
      </c>
      <c r="K35" s="10">
        <v>1</v>
      </c>
    </row>
    <row r="36" spans="1:11" ht="409.6" x14ac:dyDescent="0.25">
      <c r="I36" s="1" t="s">
        <v>38</v>
      </c>
      <c r="J36" s="2">
        <v>1.298701298701299E-2</v>
      </c>
      <c r="K36" s="4">
        <v>2</v>
      </c>
    </row>
    <row r="37" spans="1:11" ht="409.6" x14ac:dyDescent="0.25">
      <c r="I37" s="8" t="s">
        <v>39</v>
      </c>
      <c r="J37" s="9">
        <v>1.298701298701299E-2</v>
      </c>
      <c r="K37" s="10">
        <v>1</v>
      </c>
    </row>
    <row r="38" spans="1:11" ht="409.6" x14ac:dyDescent="0.25">
      <c r="I38" s="1" t="s">
        <v>40</v>
      </c>
      <c r="J38" s="2">
        <v>1.298701298701299E-2</v>
      </c>
      <c r="K38" s="4">
        <v>3</v>
      </c>
    </row>
    <row r="39" spans="1:11" ht="409.6" x14ac:dyDescent="0.25">
      <c r="I39" s="8" t="s">
        <v>41</v>
      </c>
      <c r="J39" s="9">
        <v>1.298701298701299E-2</v>
      </c>
      <c r="K39" s="10">
        <v>1</v>
      </c>
    </row>
    <row r="40" spans="1:11" ht="409.6" x14ac:dyDescent="0.25">
      <c r="I40" s="8" t="s">
        <v>42</v>
      </c>
      <c r="J40" s="9">
        <v>1.298701298701299E-2</v>
      </c>
      <c r="K40" s="10">
        <v>1</v>
      </c>
    </row>
    <row r="41" spans="1:11" ht="409.6" x14ac:dyDescent="0.25">
      <c r="I41" s="8" t="s">
        <v>43</v>
      </c>
      <c r="J41" s="9">
        <v>1.298701298701299E-2</v>
      </c>
      <c r="K41" s="10">
        <v>1</v>
      </c>
    </row>
    <row r="42" spans="1:11" ht="409.6" x14ac:dyDescent="0.25">
      <c r="I42" s="8" t="s">
        <v>44</v>
      </c>
      <c r="J42" s="9">
        <v>1.298701298701299E-2</v>
      </c>
      <c r="K42" s="10">
        <v>1</v>
      </c>
    </row>
    <row r="43" spans="1:11" ht="409.6" x14ac:dyDescent="0.25">
      <c r="I43" s="8" t="s">
        <v>45</v>
      </c>
      <c r="J43" s="9">
        <v>1.298701298701299E-2</v>
      </c>
      <c r="K43" s="10">
        <v>1</v>
      </c>
    </row>
    <row r="44" spans="1:11" ht="409.6" x14ac:dyDescent="0.25">
      <c r="I44" s="8" t="s">
        <v>46</v>
      </c>
      <c r="J44" s="9">
        <v>1.298701298701299E-2</v>
      </c>
      <c r="K44" s="10">
        <v>1</v>
      </c>
    </row>
    <row r="45" spans="1:11" ht="409.6" x14ac:dyDescent="0.25">
      <c r="I45" s="8" t="s">
        <v>47</v>
      </c>
      <c r="J45" s="9">
        <v>1.298701298701299E-2</v>
      </c>
      <c r="K45" s="10">
        <v>1</v>
      </c>
    </row>
    <row r="46" spans="1:11" ht="409.6" x14ac:dyDescent="0.25">
      <c r="I46" s="1" t="s">
        <v>48</v>
      </c>
      <c r="J46" s="2">
        <v>1.298701298701299E-2</v>
      </c>
      <c r="K46" s="4">
        <v>1</v>
      </c>
    </row>
    <row r="47" spans="1:11" ht="409.6" x14ac:dyDescent="0.25">
      <c r="I47" s="8" t="s">
        <v>49</v>
      </c>
      <c r="J47" s="9">
        <v>1.298701298701299E-2</v>
      </c>
      <c r="K47" s="10">
        <v>1</v>
      </c>
    </row>
    <row r="48" spans="1:11" ht="409.6" x14ac:dyDescent="0.25">
      <c r="I48" s="8" t="s">
        <v>50</v>
      </c>
      <c r="J48" s="9">
        <v>1.298701298701299E-2</v>
      </c>
      <c r="K48" s="10">
        <v>1</v>
      </c>
    </row>
    <row r="49" spans="1:11" ht="409.6" x14ac:dyDescent="0.25">
      <c r="I49" s="8" t="s">
        <v>51</v>
      </c>
      <c r="J49" s="9">
        <v>1.298701298701299E-2</v>
      </c>
      <c r="K49" s="10">
        <v>1</v>
      </c>
    </row>
    <row r="50" spans="1:11" ht="409.6" x14ac:dyDescent="0.25">
      <c r="I50" s="8" t="s">
        <v>52</v>
      </c>
      <c r="J50" s="9">
        <v>1.298701298701299E-2</v>
      </c>
      <c r="K50" s="10">
        <v>1</v>
      </c>
    </row>
    <row r="51" spans="1:11" ht="409.6" x14ac:dyDescent="0.25">
      <c r="I51" s="8" t="s">
        <v>53</v>
      </c>
      <c r="J51" s="9">
        <v>1.298701298701299E-2</v>
      </c>
      <c r="K51" s="10">
        <v>1</v>
      </c>
    </row>
    <row r="52" spans="1:11" ht="409.6" x14ac:dyDescent="0.25">
      <c r="I52" s="8" t="s">
        <v>54</v>
      </c>
      <c r="J52" s="9">
        <v>1.298701298701299E-2</v>
      </c>
      <c r="K52" s="10">
        <v>1</v>
      </c>
    </row>
    <row r="53" spans="1:11" ht="409.6" x14ac:dyDescent="0.25">
      <c r="I53" s="8" t="s">
        <v>55</v>
      </c>
      <c r="J53" s="9">
        <v>1.298701298701299E-2</v>
      </c>
      <c r="K53" s="10">
        <v>1</v>
      </c>
    </row>
    <row r="54" spans="1:11" ht="409.6" x14ac:dyDescent="0.25">
      <c r="I54" s="8" t="s">
        <v>56</v>
      </c>
      <c r="J54" s="9">
        <v>1.298701298701299E-2</v>
      </c>
      <c r="K54" s="10">
        <v>1</v>
      </c>
    </row>
    <row r="55" spans="1:11" ht="409.6" x14ac:dyDescent="0.25">
      <c r="I55" s="8" t="s">
        <v>57</v>
      </c>
      <c r="J55" s="9">
        <v>1.298701298701299E-2</v>
      </c>
      <c r="K55" s="10">
        <v>1</v>
      </c>
    </row>
    <row r="56" spans="1:11" ht="409.6" x14ac:dyDescent="0.25">
      <c r="I56" s="11" t="s">
        <v>58</v>
      </c>
      <c r="J56" s="9">
        <v>1.298701298701299E-2</v>
      </c>
      <c r="K56" s="10">
        <v>1</v>
      </c>
    </row>
    <row r="57" spans="1:11" ht="409.6" x14ac:dyDescent="0.25">
      <c r="I57" s="8" t="s">
        <v>59</v>
      </c>
      <c r="J57" s="9">
        <v>1.298701298701299E-2</v>
      </c>
      <c r="K57" s="10">
        <v>1</v>
      </c>
    </row>
    <row r="58" spans="1:11" ht="409.6" x14ac:dyDescent="0.25">
      <c r="I58" s="8" t="s">
        <v>17</v>
      </c>
      <c r="J58" s="9">
        <v>1.298701298701299E-2</v>
      </c>
      <c r="K58" s="10">
        <v>1</v>
      </c>
    </row>
    <row r="59" spans="1:11" ht="409.6" x14ac:dyDescent="0.25">
      <c r="I59" s="8" t="s">
        <v>60</v>
      </c>
      <c r="J59" s="9">
        <v>1.298701298701299E-2</v>
      </c>
      <c r="K59" s="10">
        <v>1</v>
      </c>
    </row>
    <row r="60" spans="1:11" ht="409.6" x14ac:dyDescent="0.25">
      <c r="I60" s="8" t="s">
        <v>61</v>
      </c>
      <c r="J60" s="9">
        <v>1.298701298701299E-2</v>
      </c>
      <c r="K60" s="10">
        <v>1</v>
      </c>
    </row>
    <row r="61" spans="1:11" ht="45" x14ac:dyDescent="0.25">
      <c r="I61" s="12" t="s">
        <v>62</v>
      </c>
      <c r="J61" s="9">
        <v>1.298701298701299E-2</v>
      </c>
      <c r="K61" s="10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Beata Kramarczyk</cp:lastModifiedBy>
  <dcterms:created xsi:type="dcterms:W3CDTF">2016-07-20T11:56:14Z</dcterms:created>
  <dcterms:modified xsi:type="dcterms:W3CDTF">2016-08-20T09:03:38Z</dcterms:modified>
</cp:coreProperties>
</file>